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mil.sengun\Desktop\2021 Tablo3-4 Revize hali\8-AĞUSTOS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16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<sst xmlns="http://schemas.openxmlformats.org/spreadsheetml/2006/main" count="114" uniqueCount="46">
  <si>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</si>
  <si>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</si>
  <si>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</si>
  <si>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</si>
  <si>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</si>
  <si>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</si>
  <si>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</si>
  <si>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</si>
  <si>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</si>
  <si>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</si>
  <si>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</si>
  <si>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</si>
  <si>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</si>
  <si>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</si>
  <si>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</si>
  <si>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</si>
  <si>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</si>
  <si>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</si>
  <si>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</si>
  <si>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</si>
  <si>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</si>
  <si>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</si>
  <si>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</si>
  <si>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</si>
  <si>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</si>
  <si>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</si>
  <si>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</si>
  <si>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</si>
  <si>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</si>
  <si>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</si>
  <si>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</si>
  <si>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</si>
  <si>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</si>
  <si>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</si>
  <si>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</si>
  <si>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</si>
  <si>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</si>
  <si>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</si>
  <si>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</si>
  <si>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</si>
  <si>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</si>
  <si>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</si>
  <si>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</si>
  <si>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2021</t>
  </si>
  <si>
    <t>AĞUSTOS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</si>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</sst>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C28" sqref="C28:O33"/>
    </sheetView>
  </sheetViews>
  <sheetFormatPr defaultColWidth="9.109375" defaultRowHeight="14.4" x14ac:dyDescent="0.3"/>
  <cols>
    <col min="1" max="1" width="16.44140625" style="2" customWidth="1"/>
    <col min="2" max="2" width="23.88671875" style="2" customWidth="1"/>
    <col min="3" max="14" width="11.5546875" style="2" customWidth="1"/>
    <col min="15" max="15" width="15.5546875" style="2" customWidth="1"/>
    <col min="16" max="16384" width="9.109375" style="2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8.0628969639434653E-2</v>
      </c>
      <c r="D15" s="24">
        <v>1.7480316444628186</v>
      </c>
      <c r="E15" s="25">
        <v>8.097194076792856E-2</v>
      </c>
      <c r="F15" s="26">
        <v>0.77088608825467841</v>
      </c>
      <c r="G15" s="27">
        <v>10.299235156403872</v>
      </c>
      <c r="H15" s="28">
        <v>1.8520339038091964</v>
      </c>
      <c r="I15" s="29">
        <v>0.27752083133293926</v>
      </c>
      <c r="J15" s="30">
        <v>5.7039113480804016</v>
      </c>
      <c r="K15" s="31">
        <v>0.40231583388587194</v>
      </c>
      <c r="L15" s="32">
        <v>5.5245829697500168</v>
      </c>
      <c r="M15" s="33">
        <v>72.268272463422093</v>
      </c>
      <c r="N15" s="34">
        <v>33.636987749511476</v>
      </c>
      <c r="O15" s="35">
        <v>0.27848923341287002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6.2000695059737883E-2</v>
      </c>
      <c r="D17" s="24">
        <v>2.0246332907904576</v>
      </c>
      <c r="E17" s="25">
        <v>6.2404392574645605E-2</v>
      </c>
      <c r="F17" s="26">
        <v>0.39731269191526492</v>
      </c>
      <c r="G17" s="27">
        <v>4.4271639615315026</v>
      </c>
      <c r="H17" s="28">
        <v>0.85456555555342328</v>
      </c>
      <c r="I17" s="29">
        <v>0.22051384442584038</v>
      </c>
      <c r="J17" s="30">
        <v>4.7295478786924097</v>
      </c>
      <c r="K17" s="31">
        <v>0.32421167304338672</v>
      </c>
      <c r="L17" s="32">
        <v>3.6623747042576409</v>
      </c>
      <c r="M17" s="33">
        <v>41.078245307829206</v>
      </c>
      <c r="N17" s="34">
        <v>19.421918528914002</v>
      </c>
      <c r="O17" s="35">
        <v>0.18270677044357703</v>
      </c>
    </row>
    <row r="18" spans="1:15" ht="15" thickBot="1" x14ac:dyDescent="0.35">
      <c r="A18" s="13" t="s">
        <v>17</v>
      </c>
      <c r="B18" s="17" t="s">
        <v>18</v>
      </c>
      <c r="C18" s="23">
        <v>1.6422435228852471E-2</v>
      </c>
      <c r="D18" s="24">
        <v>1.2248138379603616E-3</v>
      </c>
      <c r="E18" s="25">
        <v>1.6419309202105867E-2</v>
      </c>
      <c r="F18" s="26">
        <v>3.749270260205638E-2</v>
      </c>
      <c r="G18" s="27">
        <v>7.0328898143639018E-2</v>
      </c>
      <c r="H18" s="28">
        <v>4.121850870204205E-2</v>
      </c>
      <c r="I18" s="29">
        <v>5.4086431528430304E-2</v>
      </c>
      <c r="J18" s="30">
        <v>1.2581184522266466</v>
      </c>
      <c r="K18" s="31">
        <v>8.1776509976177122E-2</v>
      </c>
      <c r="L18" s="32">
        <v>2.7139824739175094</v>
      </c>
      <c r="M18" s="33">
        <v>12.37833888026387</v>
      </c>
      <c r="N18" s="34">
        <v>6.7846040007189057</v>
      </c>
      <c r="O18" s="35">
        <v>4.9783717345123407E-2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1.2073226870408732E-3</v>
      </c>
      <c r="D20" s="24">
        <v>0.14338990405814975</v>
      </c>
      <c r="E20" s="25">
        <v>1.23656848418474E-3</v>
      </c>
      <c r="F20" s="26">
        <v>7.6691023370520995E-3</v>
      </c>
      <c r="G20" s="27">
        <v>9.2195500305909672E-2</v>
      </c>
      <c r="H20" s="28">
        <v>1.7260011514193856E-2</v>
      </c>
      <c r="I20" s="29">
        <v>6.6156479632807673E-3</v>
      </c>
      <c r="J20" s="30">
        <v>0.56589235466343246</v>
      </c>
      <c r="K20" s="31">
        <v>1.9477777554771317E-2</v>
      </c>
      <c r="L20" s="32">
        <v>0.89317846344861995</v>
      </c>
      <c r="M20" s="33">
        <v>4.0601487201370814</v>
      </c>
      <c r="N20" s="34">
        <v>2.2271045687762565</v>
      </c>
      <c r="O20" s="35">
        <v>1.1901348665440337E-2</v>
      </c>
    </row>
    <row r="21" spans="1:15" ht="15" thickBot="1" x14ac:dyDescent="0.35">
      <c r="A21" s="13" t="s">
        <v>20</v>
      </c>
      <c r="B21" s="17" t="s">
        <v>15</v>
      </c>
      <c r="C21" s="23">
        <v>4.3855995449894741E-2</v>
      </c>
      <c r="D21" s="24">
        <v>0</v>
      </c>
      <c r="E21" s="25">
        <v>4.3846974629382821E-2</v>
      </c>
      <c r="F21" s="26">
        <v>0.22460292517092345</v>
      </c>
      <c r="G21" s="27">
        <v>0</v>
      </c>
      <c r="H21" s="28">
        <v>0.19911803159923294</v>
      </c>
      <c r="I21" s="29">
        <v>0.14815316522886876</v>
      </c>
      <c r="J21" s="30">
        <v>0</v>
      </c>
      <c r="K21" s="31">
        <v>0.14474596949242113</v>
      </c>
      <c r="L21" s="32">
        <v>1.719656940597702</v>
      </c>
      <c r="M21" s="33">
        <v>0</v>
      </c>
      <c r="N21" s="34">
        <v>0.99533839658025991</v>
      </c>
      <c r="O21" s="35">
        <v>6.4579863755439795E-2</v>
      </c>
    </row>
    <row r="22" spans="1:15" ht="15" thickBot="1" x14ac:dyDescent="0.35">
      <c r="A22" s="13" t="s">
        <v>20</v>
      </c>
      <c r="B22" s="17" t="s">
        <v>18</v>
      </c>
      <c r="C22" s="23">
        <v>3.5600622947100286E-3</v>
      </c>
      <c r="D22" s="24">
        <v>0</v>
      </c>
      <c r="E22" s="25">
        <v>3.5593300189369586E-3</v>
      </c>
      <c r="F22" s="26">
        <v>7.3232353365365187E-4</v>
      </c>
      <c r="G22" s="27">
        <v>0</v>
      </c>
      <c r="H22" s="28">
        <v>6.4922939184314384E-4</v>
      </c>
      <c r="I22" s="29">
        <v>1.4689212496673187E-2</v>
      </c>
      <c r="J22" s="30">
        <v>0</v>
      </c>
      <c r="K22" s="31">
        <v>1.4351393037243336E-2</v>
      </c>
      <c r="L22" s="32">
        <v>0.50095249801233532</v>
      </c>
      <c r="M22" s="33">
        <v>0</v>
      </c>
      <c r="N22" s="34">
        <v>0.28995158532094722</v>
      </c>
      <c r="O22" s="35">
        <v>6.0353002818617409E-3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6.4566901734556617E-5</v>
      </c>
      <c r="D24" s="24">
        <v>0</v>
      </c>
      <c r="E24" s="25">
        <v>6.4553620849569675E-5</v>
      </c>
      <c r="F24" s="26">
        <v>4.526720677312326E-5</v>
      </c>
      <c r="G24" s="27">
        <v>0</v>
      </c>
      <c r="H24" s="28">
        <v>4.0130898125215675E-5</v>
      </c>
      <c r="I24" s="29">
        <v>6.6735846948580644E-6</v>
      </c>
      <c r="J24" s="30">
        <v>0</v>
      </c>
      <c r="K24" s="31">
        <v>6.520106979521938E-6</v>
      </c>
      <c r="L24" s="32">
        <v>0</v>
      </c>
      <c r="M24" s="33">
        <v>0</v>
      </c>
      <c r="N24" s="34">
        <v>0</v>
      </c>
      <c r="O24" s="35">
        <v>5.5588976103535304E-5</v>
      </c>
    </row>
    <row r="25" spans="1:15" ht="15" thickBot="1" x14ac:dyDescent="0.35">
      <c r="A25" s="81" t="s">
        <v>21</v>
      </c>
      <c r="B25" s="82"/>
      <c r="C25" s="10">
        <v>0.20774004726140524</v>
      </c>
      <c r="D25" s="10">
        <v>3.9172796531493863</v>
      </c>
      <c r="E25" s="10">
        <v>0.20850306929803411</v>
      </c>
      <c r="F25" s="10">
        <v>1.4387411010204021</v>
      </c>
      <c r="G25" s="10">
        <v>14.888923516384924</v>
      </c>
      <c r="H25" s="10">
        <v>2.9648853714680565</v>
      </c>
      <c r="I25" s="10">
        <v>0.72158580656072757</v>
      </c>
      <c r="J25" s="10">
        <v>12.257470033662891</v>
      </c>
      <c r="K25" s="10">
        <v>0.98688567709685115</v>
      </c>
      <c r="L25" s="10">
        <v>15.014728049983825</v>
      </c>
      <c r="M25" s="10">
        <v>129.78500537165226</v>
      </c>
      <c r="N25" s="10">
        <v>63.355904829821853</v>
      </c>
      <c r="O25" s="11">
        <v>0.59355182288041586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0</v>
      </c>
      <c r="D28" s="37">
        <v>0</v>
      </c>
      <c r="E28" s="38">
        <v>0</v>
      </c>
      <c r="F28" s="39">
        <v>0</v>
      </c>
      <c r="G28" s="40">
        <v>0</v>
      </c>
      <c r="H28" s="41">
        <v>0</v>
      </c>
      <c r="I28" s="42">
        <v>0</v>
      </c>
      <c r="J28" s="43">
        <v>0</v>
      </c>
      <c r="K28" s="44">
        <v>0</v>
      </c>
      <c r="L28" s="45">
        <v>0</v>
      </c>
      <c r="M28" s="46">
        <v>0</v>
      </c>
      <c r="N28" s="47">
        <v>0</v>
      </c>
      <c r="O28" s="48">
        <v>0</v>
      </c>
    </row>
    <row r="29" spans="1:15" ht="15" thickBot="1" x14ac:dyDescent="0.35">
      <c r="A29" s="13" t="s">
        <v>17</v>
      </c>
      <c r="B29" s="14" t="s">
        <v>15</v>
      </c>
      <c r="C29" s="36">
        <v>5.3745104968910301E-2</v>
      </c>
      <c r="D29" s="37">
        <v>8.0745885905633248</v>
      </c>
      <c r="E29" s="38">
        <v>5.5394927044443855E-2</v>
      </c>
      <c r="F29" s="39">
        <v>0.29923447631092637</v>
      </c>
      <c r="G29" s="40">
        <v>4.7342076005310512</v>
      </c>
      <c r="H29" s="41">
        <v>0.80245507318447762</v>
      </c>
      <c r="I29" s="42">
        <v>0.18479657678169636</v>
      </c>
      <c r="J29" s="43">
        <v>2.9109059810850892</v>
      </c>
      <c r="K29" s="44">
        <v>0.24749107490519889</v>
      </c>
      <c r="L29" s="45">
        <v>3.3265961391420262</v>
      </c>
      <c r="M29" s="46">
        <v>20.864142618196059</v>
      </c>
      <c r="N29" s="47">
        <v>10.713400932272178</v>
      </c>
      <c r="O29" s="48">
        <v>0.13457901283991847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1.7060487792934887E-2</v>
      </c>
      <c r="D31" s="37">
        <v>0</v>
      </c>
      <c r="E31" s="38">
        <v>1.7056978589765581E-2</v>
      </c>
      <c r="F31" s="39">
        <v>4.8635783781614452E-3</v>
      </c>
      <c r="G31" s="40">
        <v>0</v>
      </c>
      <c r="H31" s="41">
        <v>4.311725470410155E-3</v>
      </c>
      <c r="I31" s="42">
        <v>4.0934207972937724E-2</v>
      </c>
      <c r="J31" s="43">
        <v>0</v>
      </c>
      <c r="K31" s="44">
        <v>3.9992811556163251E-2</v>
      </c>
      <c r="L31" s="45">
        <v>0.34502641745178431</v>
      </c>
      <c r="M31" s="46">
        <v>0</v>
      </c>
      <c r="N31" s="47">
        <v>0.19970148290444978</v>
      </c>
      <c r="O31" s="48">
        <v>2.0705848097333272E-2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7.0805592761845185E-2</v>
      </c>
      <c r="D33" s="10">
        <v>8.0745885905633248</v>
      </c>
      <c r="E33" s="10">
        <v>7.2451905634209432E-2</v>
      </c>
      <c r="F33" s="10">
        <v>0.30409805468908779</v>
      </c>
      <c r="G33" s="10">
        <v>4.7342076005310512</v>
      </c>
      <c r="H33" s="10">
        <v>0.80676679865488776</v>
      </c>
      <c r="I33" s="10">
        <v>0.2257307847546341</v>
      </c>
      <c r="J33" s="10">
        <v>2.9109059810850892</v>
      </c>
      <c r="K33" s="10">
        <v>0.28748388646136214</v>
      </c>
      <c r="L33" s="10">
        <v>3.6716225565938103</v>
      </c>
      <c r="M33" s="10">
        <v>20.864142618196059</v>
      </c>
      <c r="N33" s="10">
        <v>10.913102415176628</v>
      </c>
      <c r="O33" s="11">
        <v>0.15528486093725175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515228</v>
      </c>
      <c r="C38" s="50">
        <v>106</v>
      </c>
      <c r="D38" s="51">
        <v>515334</v>
      </c>
      <c r="E38" s="52">
        <v>10790</v>
      </c>
      <c r="F38" s="53">
        <v>1381</v>
      </c>
      <c r="G38" s="54">
        <v>12171</v>
      </c>
      <c r="H38" s="55">
        <v>85857</v>
      </c>
      <c r="I38" s="56">
        <v>2021</v>
      </c>
      <c r="J38" s="57">
        <v>87878</v>
      </c>
      <c r="K38" s="58">
        <v>1245</v>
      </c>
      <c r="L38" s="59">
        <v>906</v>
      </c>
      <c r="M38" s="60">
        <v>2151</v>
      </c>
      <c r="N38" s="61">
        <v>617534</v>
      </c>
      <c r="O38" s="18"/>
    </row>
    <row r="39" spans="1:15" ht="53.4" thickBot="1" x14ac:dyDescent="0.35">
      <c r="A39" s="20" t="s">
        <v>32</v>
      </c>
      <c r="B39" s="49">
        <v>84026.545491666679</v>
      </c>
      <c r="C39" s="50">
        <v>148.24295833333332</v>
      </c>
      <c r="D39" s="51">
        <v>84174.788450000007</v>
      </c>
      <c r="E39" s="52">
        <v>3563.041791666667</v>
      </c>
      <c r="F39" s="53">
        <v>12504.534924999998</v>
      </c>
      <c r="G39" s="54">
        <v>16067.576716666665</v>
      </c>
      <c r="H39" s="55">
        <v>46986.011416666661</v>
      </c>
      <c r="I39" s="56">
        <v>42930.700850000001</v>
      </c>
      <c r="J39" s="57">
        <v>89916.712266666669</v>
      </c>
      <c r="K39" s="58">
        <v>11493.843724999999</v>
      </c>
      <c r="L39" s="59">
        <v>201224.21954166668</v>
      </c>
      <c r="M39" s="60">
        <v>212718.06326666666</v>
      </c>
      <c r="N39" s="61">
        <v>402877.14069999999</v>
      </c>
      <c r="O39" s="18"/>
    </row>
    <row r="40" spans="1:15" ht="53.4" thickBot="1" x14ac:dyDescent="0.35">
      <c r="A40" s="20" t="s">
        <v>33</v>
      </c>
      <c r="B40" s="49">
        <v>2701209.8360000011</v>
      </c>
      <c r="C40" s="50">
        <v>2634.6000000000004</v>
      </c>
      <c r="D40" s="51">
        <v>2703844.4360000012</v>
      </c>
      <c r="E40" s="52">
        <v>62688.035000000018</v>
      </c>
      <c r="F40" s="53">
        <v>103433.17</v>
      </c>
      <c r="G40" s="54">
        <v>166121.20500000002</v>
      </c>
      <c r="H40" s="55">
        <v>567013.65399999998</v>
      </c>
      <c r="I40" s="56">
        <v>828131.98800000001</v>
      </c>
      <c r="J40" s="57">
        <v>1395145.642</v>
      </c>
      <c r="K40" s="58">
        <v>236.71399999999997</v>
      </c>
      <c r="L40" s="59">
        <v>7990.05</v>
      </c>
      <c r="M40" s="60">
        <v>8226.764000000001</v>
      </c>
      <c r="N40" s="61">
        <v>4273338.0470000021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 SÜNSÜLİ</dc:creator>
  <cp:lastModifiedBy>Kamil ŞENGÜN</cp:lastModifiedBy>
  <dcterms:created xsi:type="dcterms:W3CDTF">2013-11-11T13:57:11Z</dcterms:created>
  <dcterms:modified xsi:type="dcterms:W3CDTF">2022-06-14T16:50:37Z</dcterms:modified>
</cp:coreProperties>
</file>